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marquez\OneDrive - Federation HI\Documentos\PROCESOS 2023\Abiertos\Acuerdo Marco_Poliza seguros\Documentos Licitación\"/>
    </mc:Choice>
  </mc:AlternateContent>
  <xr:revisionPtr revIDLastSave="0" documentId="13_ncr:1_{568FB1FF-E527-4216-8CBA-F4142C6315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3" sheetId="3" r:id="rId1"/>
  </sheets>
  <definedNames>
    <definedName name="_xlnm._FilterDatabase" localSheetId="0" hidden="1">'2023'!$A$2:$O$7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<sst xmlns="http://schemas.openxmlformats.org/spreadsheetml/2006/main" count="65" uniqueCount="43">
  <si>
    <t>Codigo Familia</t>
  </si>
  <si>
    <t>Modelo del vehiculo</t>
  </si>
  <si>
    <t>PLACA No.</t>
  </si>
  <si>
    <t>Tipo de Combustible</t>
  </si>
  <si>
    <t>Propietario</t>
  </si>
  <si>
    <t>Observations / 
Comments</t>
  </si>
  <si>
    <t>Pickup 4x4 / 4WD Pickup</t>
  </si>
  <si>
    <t>HI</t>
  </si>
  <si>
    <t>Pickup Double Cabine 4x4 / 4WD Pick Up Double Cab</t>
  </si>
  <si>
    <t xml:space="preserve">TOYOTA HILUX 4X4  </t>
  </si>
  <si>
    <t>NIT</t>
  </si>
  <si>
    <t>806.007.527-5</t>
  </si>
  <si>
    <t xml:space="preserve">Valor Vehiculo </t>
  </si>
  <si>
    <t>Valor accesorios</t>
  </si>
  <si>
    <t>Modelo</t>
  </si>
  <si>
    <t>Carroceria</t>
  </si>
  <si>
    <t>Capacidad</t>
  </si>
  <si>
    <t>Zona de Circulacion</t>
  </si>
  <si>
    <t xml:space="preserve">Anexo B. informacion cotizacion poliza todo riesgo </t>
  </si>
  <si>
    <t xml:space="preserve">Doble cabina </t>
  </si>
  <si>
    <t>Caja</t>
  </si>
  <si>
    <t>Tipo de servicio</t>
  </si>
  <si>
    <t>Citadine 2x4 / 2WD City Car</t>
  </si>
  <si>
    <t>Moto / Motorcycle</t>
  </si>
  <si>
    <t xml:space="preserve">TOYOTA LAND CRUISER  L78 </t>
  </si>
  <si>
    <t xml:space="preserve">RENAUL STEPWAY  </t>
  </si>
  <si>
    <t xml:space="preserve">FORD RANGER </t>
  </si>
  <si>
    <t>YAMAHA XTZ125</t>
  </si>
  <si>
    <t>DFW588</t>
  </si>
  <si>
    <t>HYZ884</t>
  </si>
  <si>
    <t>DXN434</t>
  </si>
  <si>
    <t>ZNW88F</t>
  </si>
  <si>
    <t>LNO497</t>
  </si>
  <si>
    <t>ESSENCE / PETROL</t>
  </si>
  <si>
    <t>DIESEL</t>
  </si>
  <si>
    <t>SEDAN</t>
  </si>
  <si>
    <t>N/A</t>
  </si>
  <si>
    <t>MECANICO</t>
  </si>
  <si>
    <t>PARTICULAR</t>
  </si>
  <si>
    <t>GUAJIRA</t>
  </si>
  <si>
    <t>BOGOTA</t>
  </si>
  <si>
    <t>PUERTO CONCORDIA</t>
  </si>
  <si>
    <t>ACANDI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</si>
</sst>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164" fontId="0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"/>
  <sheetViews>
    <sheetView tabSelected="1" zoomScale="90" zoomScaleNormal="90" workbookViewId="0">
      <selection activeCell="F12" sqref="F12"/>
    </sheetView>
  </sheetViews>
  <sheetFormatPr baseColWidth="10" defaultColWidth="11.42578125" defaultRowHeight="15" x14ac:dyDescent="0.25"/>
  <cols>
    <col min="1" max="1" width="29.28515625" customWidth="1"/>
    <col min="2" max="2" width="25.140625" customWidth="1"/>
    <col min="3" max="3" width="13" bestFit="1" customWidth="1"/>
    <col min="4" max="4" width="14.85546875" customWidth="1"/>
    <col min="5" max="9" width="11.42578125" customWidth="1"/>
    <col min="10" max="10" width="14.7109375" customWidth="1"/>
    <col min="11" max="11" width="13" customWidth="1"/>
    <col min="12" max="12" width="13.28515625" customWidth="1"/>
    <col min="13" max="13" width="18.28515625" customWidth="1"/>
    <col min="14" max="14" width="19.5703125" bestFit="1" customWidth="1"/>
    <col min="15" max="15" width="50.5703125" customWidth="1"/>
  </cols>
  <sheetData>
    <row r="1" spans="1:15" ht="15.75" thickBot="1" x14ac:dyDescent="0.3">
      <c r="A1" s="12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/>
    </row>
    <row r="2" spans="1:15" ht="24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14</v>
      </c>
      <c r="F2" s="3" t="s">
        <v>15</v>
      </c>
      <c r="G2" s="3" t="s">
        <v>16</v>
      </c>
      <c r="H2" s="3" t="s">
        <v>20</v>
      </c>
      <c r="I2" s="3" t="s">
        <v>4</v>
      </c>
      <c r="J2" s="3" t="s">
        <v>10</v>
      </c>
      <c r="K2" s="4" t="s">
        <v>17</v>
      </c>
      <c r="L2" s="4" t="s">
        <v>21</v>
      </c>
      <c r="M2" s="5" t="s">
        <v>12</v>
      </c>
      <c r="N2" s="3" t="s">
        <v>13</v>
      </c>
      <c r="O2" s="11" t="s">
        <v>5</v>
      </c>
    </row>
    <row r="3" spans="1:15" ht="25.5" x14ac:dyDescent="0.25">
      <c r="A3" s="6" t="s">
        <v>6</v>
      </c>
      <c r="B3" s="7" t="s">
        <v>24</v>
      </c>
      <c r="C3" s="8" t="s">
        <v>28</v>
      </c>
      <c r="D3" s="6" t="s">
        <v>33</v>
      </c>
      <c r="E3" s="6">
        <v>2011</v>
      </c>
      <c r="F3" s="9" t="s">
        <v>19</v>
      </c>
      <c r="G3" s="10"/>
      <c r="H3" s="6" t="s">
        <v>37</v>
      </c>
      <c r="I3" s="6" t="s">
        <v>7</v>
      </c>
      <c r="J3" s="6" t="s">
        <v>11</v>
      </c>
      <c r="K3" s="6" t="s">
        <v>39</v>
      </c>
      <c r="L3" s="6" t="s">
        <v>38</v>
      </c>
      <c r="M3" s="1">
        <v>76875000</v>
      </c>
      <c r="N3" s="1">
        <v>8000000</v>
      </c>
      <c r="O3" s="2"/>
    </row>
    <row r="4" spans="1:15" ht="25.5" x14ac:dyDescent="0.25">
      <c r="A4" s="6" t="s">
        <v>22</v>
      </c>
      <c r="B4" s="7" t="s">
        <v>25</v>
      </c>
      <c r="C4" s="8" t="s">
        <v>29</v>
      </c>
      <c r="D4" s="6" t="s">
        <v>33</v>
      </c>
      <c r="E4" s="6">
        <v>2015</v>
      </c>
      <c r="F4" s="6" t="s">
        <v>35</v>
      </c>
      <c r="G4" s="10"/>
      <c r="H4" s="6" t="s">
        <v>37</v>
      </c>
      <c r="I4" s="6" t="s">
        <v>7</v>
      </c>
      <c r="J4" s="6" t="s">
        <v>11</v>
      </c>
      <c r="K4" s="6" t="s">
        <v>40</v>
      </c>
      <c r="L4" s="6" t="s">
        <v>38</v>
      </c>
      <c r="M4" s="1">
        <v>32415454</v>
      </c>
      <c r="N4" s="1">
        <v>8000000</v>
      </c>
      <c r="O4" s="10"/>
    </row>
    <row r="5" spans="1:15" ht="24" customHeight="1" x14ac:dyDescent="0.25">
      <c r="A5" s="6" t="s">
        <v>8</v>
      </c>
      <c r="B5" s="7" t="s">
        <v>9</v>
      </c>
      <c r="C5" s="8" t="s">
        <v>32</v>
      </c>
      <c r="D5" s="6" t="s">
        <v>33</v>
      </c>
      <c r="E5" s="6">
        <v>2023</v>
      </c>
      <c r="F5" s="6" t="s">
        <v>19</v>
      </c>
      <c r="G5" s="10"/>
      <c r="H5" s="6" t="s">
        <v>37</v>
      </c>
      <c r="I5" s="6" t="s">
        <v>7</v>
      </c>
      <c r="J5" s="6" t="s">
        <v>11</v>
      </c>
      <c r="K5" s="6" t="s">
        <v>41</v>
      </c>
      <c r="L5" s="6" t="s">
        <v>38</v>
      </c>
      <c r="M5" s="1">
        <v>148500000</v>
      </c>
      <c r="N5" s="10"/>
      <c r="O5" s="10"/>
    </row>
    <row r="6" spans="1:15" ht="25.5" x14ac:dyDescent="0.25">
      <c r="A6" s="6" t="s">
        <v>8</v>
      </c>
      <c r="B6" s="7" t="s">
        <v>26</v>
      </c>
      <c r="C6" s="8" t="s">
        <v>30</v>
      </c>
      <c r="D6" s="6" t="s">
        <v>34</v>
      </c>
      <c r="E6" s="6">
        <v>2017</v>
      </c>
      <c r="F6" s="6" t="s">
        <v>19</v>
      </c>
      <c r="G6" s="10"/>
      <c r="H6" s="6" t="s">
        <v>37</v>
      </c>
      <c r="I6" s="6" t="s">
        <v>7</v>
      </c>
      <c r="J6" s="6" t="s">
        <v>11</v>
      </c>
      <c r="K6" s="6" t="s">
        <v>40</v>
      </c>
      <c r="L6" s="6" t="s">
        <v>38</v>
      </c>
      <c r="M6" s="1">
        <v>83400000</v>
      </c>
      <c r="N6" s="10"/>
      <c r="O6" s="10"/>
    </row>
    <row r="7" spans="1:15" ht="25.5" x14ac:dyDescent="0.25">
      <c r="A7" s="6" t="s">
        <v>23</v>
      </c>
      <c r="B7" s="7" t="s">
        <v>27</v>
      </c>
      <c r="C7" s="8" t="s">
        <v>31</v>
      </c>
      <c r="D7" s="6" t="s">
        <v>33</v>
      </c>
      <c r="E7" s="6">
        <v>2022</v>
      </c>
      <c r="F7" s="6" t="s">
        <v>36</v>
      </c>
      <c r="G7" s="10"/>
      <c r="H7" s="10"/>
      <c r="I7" s="6" t="s">
        <v>7</v>
      </c>
      <c r="J7" s="6" t="s">
        <v>11</v>
      </c>
      <c r="K7" s="6" t="s">
        <v>42</v>
      </c>
      <c r="L7" s="6" t="s">
        <v>38</v>
      </c>
      <c r="M7" s="1">
        <v>7478992</v>
      </c>
      <c r="N7" s="10"/>
      <c r="O7" s="10"/>
    </row>
  </sheetData>
  <autoFilter ref="A2:O7" xr:uid="{00000000-0009-0000-0000-000001000000}"/>
  <mergeCells count="1">
    <mergeCell ref="A1:O1"/>
  </mergeCells>
  <dataValidations count="1">
    <dataValidation allowBlank="1" showInputMessage="1" showErrorMessage="1" errorTitle="Attention !" error="Vous devez choisir une valeur dans la liste !_x000a__x000a_You must choose a value in the list !" promptTitle="Propriétaire / Owner" prompt="Choisissez le proprétaire du véhicule._x000a__x000a_Choose the vehicule owner._x000a__x000a_" sqref="J3:J4" xr:uid="{8CD470C2-B56A-4CEC-82D2-1F30A5ABC14C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E8CBBAB24619D459DF576CAF5129720" ma:contentTypeVersion="14" ma:contentTypeDescription="Crear nuevo documento." ma:contentTypeScope="" ma:versionID="cf1faa23ea6a51de1d7c532dd64695d9">
  <xsd:schema xmlns:xsd="http://www.w3.org/2001/XMLSchema" xmlns:xs="http://www.w3.org/2001/XMLSchema" xmlns:p="http://schemas.microsoft.com/office/2006/metadata/properties" xmlns:ns2="21738519-cd91-45c7-ad37-4e4c272585c3" xmlns:ns3="bbe05145-fbe2-4060-84f8-16e64cae9ad0" targetNamespace="http://schemas.microsoft.com/office/2006/metadata/properties" ma:root="true" ma:fieldsID="a2040d7613dbddcb3b1009a042384253" ns2:_="" ns3:_="">
    <xsd:import namespace="21738519-cd91-45c7-ad37-4e4c272585c3"/>
    <xsd:import namespace="bbe05145-fbe2-4060-84f8-16e64cae9a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x002e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38519-cd91-45c7-ad37-4e4c272585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x002e_" ma:index="21" nillable="true" ma:displayName="." ma:format="DateOnly" ma:internalName="_x002e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e05145-fbe2-4060-84f8-16e64cae9ad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e_ xmlns="21738519-cd91-45c7-ad37-4e4c272585c3" xsi:nil="true"/>
  </documentManagement>
</p:properties>
</file>

<file path=customXml/itemProps1.xml><?xml version="1.0" encoding="utf-8"?>
<ds:datastoreItem xmlns:ds="http://schemas.openxmlformats.org/officeDocument/2006/customXml" ds:itemID="{FBFB8367-F723-47D9-8FE1-C36DD52823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738519-cd91-45c7-ad37-4e4c272585c3"/>
    <ds:schemaRef ds:uri="bbe05145-fbe2-4060-84f8-16e64cae9a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1D3CB8-F248-470E-AA76-3A759A0B15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B0A675-1979-40D9-8F60-FA3E6AD1CAA9}">
  <ds:schemaRefs>
    <ds:schemaRef ds:uri="http://schemas.microsoft.com/office/2006/metadata/properties"/>
    <ds:schemaRef ds:uri="http://schemas.microsoft.com/office/infopath/2007/PartnerControls"/>
    <ds:schemaRef ds:uri="21738519-cd91-45c7-ad37-4e4c272585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2023</vt:lpstr>
    </vt:vector>
  </TitlesOfParts>
  <Manager/>
  <Company>HANDICAP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HANDICAP INTERNATIONAL</dc:creator>
  <cp:keywords/>
  <dc:description/>
  <cp:lastModifiedBy>Leidy MARQUEZ</cp:lastModifiedBy>
  <cp:revision/>
  <dcterms:created xsi:type="dcterms:W3CDTF">2020-03-11T15:42:16Z</dcterms:created>
  <dcterms:modified xsi:type="dcterms:W3CDTF">2023-09-14T19:15:49Z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0x0101003E8CBBAB24619D459DF576CAF5129720</vt:lpwstr>
  </property>
</Properties>
</file>